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44c3b02c256e316/Asiakirjat/Pannuhuoneremontti_2023/"/>
    </mc:Choice>
  </mc:AlternateContent>
  <xr:revisionPtr revIDLastSave="160" documentId="8_{84F40A90-3A1A-458A-B400-12B678CB1170}" xr6:coauthVersionLast="47" xr6:coauthVersionMax="47" xr10:uidLastSave="{58F3AE4F-0DBA-4EF0-8CD6-82483D1EA9D1}"/>
  <bookViews>
    <workbookView minimized="1" xWindow="3036" yWindow="3036" windowWidth="17280" windowHeight="10044" xr2:uid="{920BD211-39F1-4A8F-A37A-34EDA18B49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H11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<sst xmlns="http://schemas.openxmlformats.org/spreadsheetml/2006/main" count="2" uniqueCount="2">
  <si>
    <t>Ulkolämpö</t>
  </si>
  <si>
    <t>Varaaja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</si>
</sst>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9A9B2-6ABB-4C49-8A05-2C51E7B1E9AF}">
  <dimension ref="E1:H11"/>
  <sheetViews>
    <sheetView tabSelected="1" workbookViewId="0">
      <selection activeCell="E3" sqref="E3"/>
    </sheetView>
  </sheetViews>
  <sheetFormatPr defaultRowHeight="14.4" x14ac:dyDescent="0.3"/>
  <cols>
    <col min="2" max="2" width="19" customWidth="1"/>
    <col min="3" max="3" width="17.6640625" customWidth="1"/>
  </cols>
  <sheetData>
    <row r="1" spans="5:8" x14ac:dyDescent="0.3">
      <c r="G1" t="s">
        <v>0</v>
      </c>
      <c r="H1" t="s">
        <v>1</v>
      </c>
    </row>
    <row r="2" spans="5:8" x14ac:dyDescent="0.3">
      <c r="E2" s="1">
        <v>23</v>
      </c>
      <c r="F2" s="1">
        <v>7</v>
      </c>
      <c r="G2">
        <v>-20</v>
      </c>
      <c r="H2">
        <f>20+(F2/10)*(E2-G2)</f>
        <v>50.099999999999994</v>
      </c>
    </row>
    <row r="3" spans="5:8" x14ac:dyDescent="0.3">
      <c r="G3">
        <v>-15</v>
      </c>
      <c r="H3">
        <f>20+(F2/10)*(E2-G3)</f>
        <v>46.599999999999994</v>
      </c>
    </row>
    <row r="4" spans="5:8" x14ac:dyDescent="0.3">
      <c r="G4">
        <v>-10</v>
      </c>
      <c r="H4">
        <f>20+(F2/10)*(E2-G4)</f>
        <v>43.099999999999994</v>
      </c>
    </row>
    <row r="5" spans="5:8" x14ac:dyDescent="0.3">
      <c r="G5">
        <v>-5</v>
      </c>
      <c r="H5">
        <f>20+(F2/10)*(E2-G5)</f>
        <v>39.599999999999994</v>
      </c>
    </row>
    <row r="6" spans="5:8" x14ac:dyDescent="0.3">
      <c r="G6">
        <v>0</v>
      </c>
      <c r="H6">
        <f>20+(F2/10)*(E2-G6)</f>
        <v>36.099999999999994</v>
      </c>
    </row>
    <row r="7" spans="5:8" x14ac:dyDescent="0.3">
      <c r="G7">
        <v>5</v>
      </c>
      <c r="H7">
        <f>20+(F2/10)*(E2-G7)</f>
        <v>32.6</v>
      </c>
    </row>
    <row r="8" spans="5:8" x14ac:dyDescent="0.3">
      <c r="G8">
        <v>10</v>
      </c>
      <c r="H8">
        <f>20+(F2/10)*(E2-G8)</f>
        <v>29.1</v>
      </c>
    </row>
    <row r="9" spans="5:8" x14ac:dyDescent="0.3">
      <c r="G9">
        <v>15</v>
      </c>
      <c r="H9">
        <f>20+(F2/10)*(E2-G9)</f>
        <v>25.6</v>
      </c>
    </row>
    <row r="10" spans="5:8" x14ac:dyDescent="0.3">
      <c r="G10">
        <v>20</v>
      </c>
      <c r="H10">
        <f>20+(F2/10)*(E2-G10)</f>
        <v>22.1</v>
      </c>
    </row>
    <row r="11" spans="5:8" x14ac:dyDescent="0.3">
      <c r="G11">
        <v>25</v>
      </c>
      <c r="H11">
        <f>20+(F2/10)*(E2-G11)</f>
        <v>18.600000000000001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Heinonen</dc:creator>
  <cp:lastModifiedBy>Markus Heinonen</cp:lastModifiedBy>
  <dcterms:created xsi:type="dcterms:W3CDTF">2023-04-27T12:55:07Z</dcterms:created>
  <dcterms:modified xsi:type="dcterms:W3CDTF">2023-10-18T14:45:52Z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f379a47-aacf-4160-a213-2afb2ce36c33_Enabled">
    <vt:lpwstr>true</vt:lpwstr>
  </property>
  <property fmtid="{D5CDD505-2E9C-101B-9397-08002B2CF9AE}" pid="3" name="MSIP_Label_1f379a47-aacf-4160-a213-2afb2ce36c33_SetDate">
    <vt:lpwstr>2023-05-02T05:32:34Z</vt:lpwstr>
  </property>
  <property fmtid="{D5CDD505-2E9C-101B-9397-08002B2CF9AE}" pid="4" name="MSIP_Label_1f379a47-aacf-4160-a213-2afb2ce36c33_Method">
    <vt:lpwstr>Standard</vt:lpwstr>
  </property>
  <property fmtid="{D5CDD505-2E9C-101B-9397-08002B2CF9AE}" pid="5" name="MSIP_Label_1f379a47-aacf-4160-a213-2afb2ce36c33_Name">
    <vt:lpwstr>Confidential</vt:lpwstr>
  </property>
  <property fmtid="{D5CDD505-2E9C-101B-9397-08002B2CF9AE}" pid="6" name="MSIP_Label_1f379a47-aacf-4160-a213-2afb2ce36c33_SiteId">
    <vt:lpwstr>4b4e036d-f94b-4209-8f07-6860b3641366</vt:lpwstr>
  </property>
  <property fmtid="{D5CDD505-2E9C-101B-9397-08002B2CF9AE}" pid="7" name="MSIP_Label_1f379a47-aacf-4160-a213-2afb2ce36c33_ActionId">
    <vt:lpwstr>2f77316a-0160-472f-9aa0-5d2694941465</vt:lpwstr>
  </property>
  <property fmtid="{D5CDD505-2E9C-101B-9397-08002B2CF9AE}" pid="8" name="MSIP_Label_1f379a47-aacf-4160-a213-2afb2ce36c33_ContentBits">
    <vt:lpwstr>0</vt:lpwstr>
  </property>
</Properties>
</file>